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Лист1!$A$1:$G$41</definedName>
  </definedNames>
  <calcPr calcId="92512"/>
</workbook>
</file>

<file path=xl/sharedStrings.xml><?xml version="1.0" encoding="utf-8"?>
<sst xmlns="http://schemas.openxmlformats.org/spreadsheetml/2006/main" count="44" uniqueCount="41">
  <si>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</si>
  <si>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</si>
  <si>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</si>
  <si>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</si>
  <si>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</si>
  <si>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</si>
  <si>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</si>
  <si>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</si>
  <si>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</si>
  <si>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</si>
  <si>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</si>
  <si>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</si>
  <si>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</si>
  <si>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</si>
  <si>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</si>
  <si>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</si>
  <si>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</si>
  <si>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</si>
  <si>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</si>
  <si>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</si>
  <si>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</si>
  <si>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</si>
  <si>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</si>
  <si>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</si>
  <si>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</si>
  <si>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</si>
  <si>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</si>
  <si>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</si>
  <si>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</si>
  <si>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</si>
  <si>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</si>
  <si>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</si>
  <si>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</si>
  <si>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</si>
  <si>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</si>
  <si>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</si>
  <si>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</si>
  <si>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</si>
  <si>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</si>
  <si>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января 2018 года</t>
  </si>
  <si>
    <t>(по данным годовой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</si>
</sst>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2"/>
  <sheetViews>
    <sheetView tabSelected="1" zoomScale="60" zoomScaleNormal="60" zoomScaleSheetLayoutView="70" workbookViewId="0">
      <pane ySplit="9" topLeftCell="A10" activePane="bottomLeft" state="frozen"/>
      <selection pane="bottomLeft" activeCell="A3" sqref="A3:G3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7" t="s">
        <v>39</v>
      </c>
      <c r="B2" s="18"/>
      <c r="C2" s="18"/>
      <c r="D2" s="18"/>
      <c r="E2" s="18"/>
      <c r="F2" s="18"/>
      <c r="G2" s="19"/>
    </row>
    <row r="3" spans="1:7" ht="15.75" x14ac:dyDescent="0.25">
      <c r="A3" s="17" t="s">
        <v>40</v>
      </c>
      <c r="B3" s="18"/>
      <c r="C3" s="18"/>
      <c r="D3" s="18"/>
      <c r="E3" s="18"/>
      <c r="F3" s="18"/>
      <c r="G3" s="19"/>
    </row>
    <row r="4" spans="1:7" x14ac:dyDescent="0.2">
      <c r="A4" s="6"/>
      <c r="B4" s="7"/>
      <c r="C4" s="21"/>
      <c r="D4" s="21"/>
      <c r="E4" s="21"/>
      <c r="F4" s="22" t="s">
        <v>38</v>
      </c>
      <c r="G4" s="23"/>
    </row>
    <row r="5" spans="1:7" ht="17.25" customHeight="1" x14ac:dyDescent="0.2">
      <c r="A5" s="20" t="s">
        <v>0</v>
      </c>
      <c r="B5" s="20" t="s">
        <v>35</v>
      </c>
      <c r="C5" s="20" t="s">
        <v>1</v>
      </c>
      <c r="D5" s="20"/>
      <c r="E5" s="20" t="s">
        <v>2</v>
      </c>
      <c r="F5" s="20" t="s">
        <v>1</v>
      </c>
      <c r="G5" s="20"/>
    </row>
    <row r="6" spans="1:7" ht="15.75" customHeight="1" x14ac:dyDescent="0.2">
      <c r="A6" s="20"/>
      <c r="B6" s="20"/>
      <c r="C6" s="20" t="s">
        <v>14</v>
      </c>
      <c r="D6" s="20" t="s">
        <v>3</v>
      </c>
      <c r="E6" s="20"/>
      <c r="F6" s="20" t="s">
        <v>15</v>
      </c>
      <c r="G6" s="20" t="s">
        <v>3</v>
      </c>
    </row>
    <row r="7" spans="1:7" ht="15" customHeight="1" x14ac:dyDescent="0.2">
      <c r="A7" s="20"/>
      <c r="B7" s="20"/>
      <c r="C7" s="20"/>
      <c r="D7" s="20"/>
      <c r="E7" s="20"/>
      <c r="F7" s="20"/>
      <c r="G7" s="20"/>
    </row>
    <row r="8" spans="1:7" ht="15.75" customHeight="1" x14ac:dyDescent="0.2">
      <c r="A8" s="20"/>
      <c r="B8" s="20"/>
      <c r="C8" s="20"/>
      <c r="D8" s="20"/>
      <c r="E8" s="20"/>
      <c r="F8" s="20"/>
      <c r="G8" s="20"/>
    </row>
    <row r="9" spans="1:7" ht="16.5" customHeight="1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2">
      <c r="A10" s="10" t="s">
        <v>4</v>
      </c>
      <c r="B10" s="16">
        <v>1070127107</v>
      </c>
      <c r="C10" s="15">
        <v>100</v>
      </c>
      <c r="D10" s="15">
        <v>108.3276</v>
      </c>
      <c r="E10" s="16">
        <v>535156858</v>
      </c>
      <c r="F10" s="15">
        <v>100</v>
      </c>
      <c r="G10" s="15">
        <v>98.964200000000005</v>
      </c>
    </row>
    <row r="11" spans="1:7" x14ac:dyDescent="0.2">
      <c r="A11" s="9" t="s">
        <v>5</v>
      </c>
      <c r="B11" s="16">
        <v>605635973</v>
      </c>
      <c r="C11" s="15">
        <v>56.594799999999999</v>
      </c>
      <c r="D11" s="15">
        <v>111.718</v>
      </c>
      <c r="E11" s="16">
        <v>284084891</v>
      </c>
      <c r="F11" s="15">
        <v>53.084400000000002</v>
      </c>
      <c r="G11" s="15">
        <v>101.21210000000001</v>
      </c>
    </row>
    <row r="12" spans="1:7" x14ac:dyDescent="0.2">
      <c r="A12" s="9" t="s">
        <v>6</v>
      </c>
      <c r="B12" s="14"/>
      <c r="C12" s="14"/>
      <c r="D12" s="14"/>
      <c r="E12" s="14"/>
      <c r="F12" s="14"/>
      <c r="G12" s="14"/>
    </row>
    <row r="13" spans="1:7" x14ac:dyDescent="0.2">
      <c r="A13" s="11" t="s">
        <v>7</v>
      </c>
      <c r="B13" s="16">
        <v>238189392</v>
      </c>
      <c r="C13" s="15">
        <v>22.257999999999999</v>
      </c>
      <c r="D13" s="15">
        <v>123.97790000000001</v>
      </c>
      <c r="E13" s="16">
        <v>99578889</v>
      </c>
      <c r="F13" s="15">
        <v>18.607399999999998</v>
      </c>
      <c r="G13" s="15">
        <v>111.97190000000001</v>
      </c>
    </row>
    <row r="14" spans="1:7" x14ac:dyDescent="0.2">
      <c r="A14" s="11" t="s">
        <v>8</v>
      </c>
      <c r="B14" s="16">
        <v>55317786</v>
      </c>
      <c r="C14" s="15">
        <v>5.1692999999999998</v>
      </c>
      <c r="D14" s="15">
        <v>126.4104</v>
      </c>
      <c r="E14" s="16">
        <v>16549124</v>
      </c>
      <c r="F14" s="15">
        <v>3.0924</v>
      </c>
      <c r="G14" s="15">
        <v>108.7552</v>
      </c>
    </row>
    <row r="15" spans="1:7" x14ac:dyDescent="0.2">
      <c r="A15" s="11" t="s">
        <v>24</v>
      </c>
      <c r="B15" s="16">
        <v>47517074</v>
      </c>
      <c r="C15" s="15">
        <v>4.4402999999999997</v>
      </c>
      <c r="D15" s="15">
        <v>110.65770000000001</v>
      </c>
      <c r="E15" s="16">
        <v>15270477</v>
      </c>
      <c r="F15" s="15">
        <v>2.8534999999999999</v>
      </c>
      <c r="G15" s="15">
        <v>71.6905</v>
      </c>
    </row>
    <row r="16" spans="1:7" x14ac:dyDescent="0.2">
      <c r="A16" s="11" t="s">
        <v>16</v>
      </c>
      <c r="B16" s="16">
        <v>74318135</v>
      </c>
      <c r="C16" s="15">
        <v>6.9447999999999999</v>
      </c>
      <c r="D16" s="15">
        <v>134.77340000000001</v>
      </c>
      <c r="E16" s="16">
        <v>45782352</v>
      </c>
      <c r="F16" s="15">
        <v>8.5548999999999999</v>
      </c>
      <c r="G16" s="15">
        <v>131.149</v>
      </c>
    </row>
    <row r="17" spans="1:7" x14ac:dyDescent="0.2">
      <c r="A17" s="11" t="s">
        <v>17</v>
      </c>
      <c r="B17" s="16">
        <v>61036397</v>
      </c>
      <c r="C17" s="15">
        <v>5.7037000000000004</v>
      </c>
      <c r="D17" s="15">
        <v>121.39700000000001</v>
      </c>
      <c r="E17" s="16">
        <v>21976936</v>
      </c>
      <c r="F17" s="15">
        <v>4.1066000000000003</v>
      </c>
      <c r="G17" s="15">
        <v>125.54</v>
      </c>
    </row>
    <row r="18" spans="1:7" x14ac:dyDescent="0.2">
      <c r="A18" s="11" t="s">
        <v>9</v>
      </c>
      <c r="B18" s="16">
        <v>329712225</v>
      </c>
      <c r="C18" s="15">
        <v>30.810600000000001</v>
      </c>
      <c r="D18" s="15">
        <v>107.6001</v>
      </c>
      <c r="E18" s="16">
        <v>176580635</v>
      </c>
      <c r="F18" s="15">
        <v>32.996099999999998</v>
      </c>
      <c r="G18" s="15">
        <v>96.558499999999995</v>
      </c>
    </row>
    <row r="19" spans="1:7" x14ac:dyDescent="0.2">
      <c r="A19" s="11" t="s">
        <v>18</v>
      </c>
      <c r="B19" s="16">
        <v>127638411</v>
      </c>
      <c r="C19" s="15">
        <v>11.9274</v>
      </c>
      <c r="D19" s="15">
        <v>110.0728</v>
      </c>
      <c r="E19" s="16">
        <v>83138823</v>
      </c>
      <c r="F19" s="15">
        <v>15.535399999999999</v>
      </c>
      <c r="G19" s="15">
        <v>113.9042</v>
      </c>
    </row>
    <row r="20" spans="1:7" x14ac:dyDescent="0.2">
      <c r="A20" s="11" t="s">
        <v>19</v>
      </c>
      <c r="B20" s="16">
        <v>119507896</v>
      </c>
      <c r="C20" s="15">
        <v>11.1676</v>
      </c>
      <c r="D20" s="15">
        <v>108.2899</v>
      </c>
      <c r="E20" s="16">
        <v>59293345</v>
      </c>
      <c r="F20" s="15">
        <v>11.079599999999999</v>
      </c>
      <c r="G20" s="15">
        <v>88.130300000000005</v>
      </c>
    </row>
    <row r="21" spans="1:7" x14ac:dyDescent="0.2">
      <c r="A21" s="11" t="s">
        <v>20</v>
      </c>
      <c r="B21" s="16">
        <v>7372181</v>
      </c>
      <c r="C21" s="15">
        <v>0.68889999999999996</v>
      </c>
      <c r="D21" s="15">
        <v>106.9015</v>
      </c>
      <c r="E21" s="16">
        <v>872270</v>
      </c>
      <c r="F21" s="15">
        <v>0.16300000000000001</v>
      </c>
      <c r="G21" s="15">
        <v>66.165099999999995</v>
      </c>
    </row>
    <row r="22" spans="1:7" x14ac:dyDescent="0.2">
      <c r="A22" s="11" t="s">
        <v>21</v>
      </c>
      <c r="B22" s="16">
        <v>66578615</v>
      </c>
      <c r="C22" s="15">
        <v>6.2215999999999996</v>
      </c>
      <c r="D22" s="15">
        <v>131.76740000000001</v>
      </c>
      <c r="E22" s="16">
        <v>32972094</v>
      </c>
      <c r="F22" s="15">
        <v>6.1612</v>
      </c>
      <c r="G22" s="15">
        <v>103.4093</v>
      </c>
    </row>
    <row r="23" spans="1:7" x14ac:dyDescent="0.2">
      <c r="A23" s="11" t="s">
        <v>10</v>
      </c>
      <c r="B23" s="16">
        <v>8615122</v>
      </c>
      <c r="C23" s="15">
        <v>0.80510000000000004</v>
      </c>
      <c r="D23" s="15">
        <v>37.980899999999998</v>
      </c>
      <c r="E23" s="16">
        <v>304103</v>
      </c>
      <c r="F23" s="15">
        <v>5.6800000000000003E-2</v>
      </c>
      <c r="G23" s="15">
        <v>3.2345999999999999</v>
      </c>
    </row>
    <row r="24" spans="1:7" x14ac:dyDescent="0.2">
      <c r="A24" s="9" t="s">
        <v>29</v>
      </c>
      <c r="B24" s="16">
        <v>37734356</v>
      </c>
      <c r="C24" s="15">
        <v>3.5261999999999998</v>
      </c>
      <c r="D24" s="15">
        <v>86.615899999999996</v>
      </c>
      <c r="E24" s="16">
        <v>7925367</v>
      </c>
      <c r="F24" s="15">
        <v>1.4809000000000001</v>
      </c>
      <c r="G24" s="15">
        <v>89.283799999999999</v>
      </c>
    </row>
    <row r="25" spans="1:7" x14ac:dyDescent="0.2">
      <c r="A25" s="9" t="s">
        <v>11</v>
      </c>
      <c r="B25" s="16">
        <v>464491134</v>
      </c>
      <c r="C25" s="15">
        <v>43.405200000000001</v>
      </c>
      <c r="D25" s="15">
        <v>104.2042</v>
      </c>
      <c r="E25" s="16">
        <v>251071967</v>
      </c>
      <c r="F25" s="15">
        <v>46.915599999999998</v>
      </c>
      <c r="G25" s="15">
        <v>96.538200000000003</v>
      </c>
    </row>
    <row r="26" spans="1:7" x14ac:dyDescent="0.2">
      <c r="A26" s="9" t="s">
        <v>6</v>
      </c>
      <c r="B26" s="12"/>
      <c r="C26" s="13"/>
      <c r="D26" s="13"/>
      <c r="E26" s="12"/>
      <c r="F26" s="13"/>
      <c r="G26" s="13"/>
    </row>
    <row r="27" spans="1:7" x14ac:dyDescent="0.2">
      <c r="A27" s="11" t="s">
        <v>30</v>
      </c>
      <c r="B27" s="16">
        <v>40972280</v>
      </c>
      <c r="C27" s="15">
        <v>3.8287</v>
      </c>
      <c r="D27" s="15">
        <v>96.247600000000006</v>
      </c>
      <c r="E27" s="16">
        <v>23878533</v>
      </c>
      <c r="F27" s="15">
        <v>4.4619999999999997</v>
      </c>
      <c r="G27" s="15">
        <v>57.286900000000003</v>
      </c>
    </row>
    <row r="28" spans="1:7" x14ac:dyDescent="0.2">
      <c r="A28" s="11" t="s">
        <v>28</v>
      </c>
      <c r="B28" s="16">
        <v>10728419</v>
      </c>
      <c r="C28" s="15">
        <v>1.0024999999999999</v>
      </c>
      <c r="D28" s="15">
        <v>104.0372</v>
      </c>
      <c r="E28" s="16">
        <v>3260906</v>
      </c>
      <c r="F28" s="15">
        <v>0.60929999999999995</v>
      </c>
      <c r="G28" s="15">
        <v>79.072000000000003</v>
      </c>
    </row>
    <row r="29" spans="1:7" ht="25.5" x14ac:dyDescent="0.2">
      <c r="A29" s="11" t="s">
        <v>27</v>
      </c>
      <c r="B29" s="16">
        <v>30243861</v>
      </c>
      <c r="C29" s="15">
        <v>2.8262</v>
      </c>
      <c r="D29" s="15">
        <v>93.757499999999993</v>
      </c>
      <c r="E29" s="16">
        <v>20617627</v>
      </c>
      <c r="F29" s="15">
        <v>3.8525999999999998</v>
      </c>
      <c r="G29" s="15">
        <v>54.8949</v>
      </c>
    </row>
    <row r="30" spans="1:7" x14ac:dyDescent="0.2">
      <c r="A30" s="11" t="s">
        <v>12</v>
      </c>
      <c r="B30" s="16">
        <v>175709041</v>
      </c>
      <c r="C30" s="15">
        <v>16.419499999999999</v>
      </c>
      <c r="D30" s="15">
        <v>110.03</v>
      </c>
      <c r="E30" s="16">
        <v>102146170</v>
      </c>
      <c r="F30" s="15">
        <v>19.0871</v>
      </c>
      <c r="G30" s="15">
        <v>106.7161</v>
      </c>
    </row>
    <row r="31" spans="1:7" ht="38.25" x14ac:dyDescent="0.2">
      <c r="A31" s="11" t="s">
        <v>25</v>
      </c>
      <c r="B31" s="16">
        <v>8279825</v>
      </c>
      <c r="C31" s="15">
        <v>0.77370000000000005</v>
      </c>
      <c r="D31" s="15">
        <v>90.768600000000006</v>
      </c>
      <c r="E31" s="16">
        <v>1458763</v>
      </c>
      <c r="F31" s="15">
        <v>0.27260000000000001</v>
      </c>
      <c r="G31" s="15">
        <v>99.116799999999998</v>
      </c>
    </row>
    <row r="32" spans="1:7" ht="25.5" x14ac:dyDescent="0.2">
      <c r="A32" s="11" t="s">
        <v>33</v>
      </c>
      <c r="B32" s="16">
        <v>167076493</v>
      </c>
      <c r="C32" s="15">
        <v>15.6128</v>
      </c>
      <c r="D32" s="15">
        <v>111.1884</v>
      </c>
      <c r="E32" s="16">
        <v>100354651</v>
      </c>
      <c r="F32" s="15">
        <v>18.752400000000002</v>
      </c>
      <c r="G32" s="15">
        <v>106.8085</v>
      </c>
    </row>
    <row r="33" spans="1:7" ht="51" x14ac:dyDescent="0.2">
      <c r="A33" s="11" t="s">
        <v>31</v>
      </c>
      <c r="B33" s="16">
        <v>352723</v>
      </c>
      <c r="C33" s="15">
        <v>3.3000000000000002E-2</v>
      </c>
      <c r="D33" s="15">
        <v>115.4096</v>
      </c>
      <c r="E33" s="16">
        <v>332756</v>
      </c>
      <c r="F33" s="15">
        <v>6.2199999999999998E-2</v>
      </c>
      <c r="G33" s="15">
        <v>115.4088</v>
      </c>
    </row>
    <row r="34" spans="1:7" x14ac:dyDescent="0.2">
      <c r="A34" s="9" t="s">
        <v>22</v>
      </c>
      <c r="B34" s="16">
        <v>247809813</v>
      </c>
      <c r="C34" s="15">
        <v>23.157</v>
      </c>
      <c r="D34" s="15">
        <v>101.7744</v>
      </c>
      <c r="E34" s="16">
        <v>125047264</v>
      </c>
      <c r="F34" s="15">
        <v>23.366499999999998</v>
      </c>
      <c r="G34" s="15">
        <v>101.9336</v>
      </c>
    </row>
    <row r="35" spans="1:7" ht="25.5" x14ac:dyDescent="0.2">
      <c r="A35" s="11" t="s">
        <v>13</v>
      </c>
      <c r="B35" s="16">
        <v>148175999</v>
      </c>
      <c r="C35" s="15">
        <v>13.8466</v>
      </c>
      <c r="D35" s="15">
        <v>100.5299</v>
      </c>
      <c r="E35" s="16">
        <v>100322836</v>
      </c>
      <c r="F35" s="15">
        <v>18.746400000000001</v>
      </c>
      <c r="G35" s="15">
        <v>96.339600000000004</v>
      </c>
    </row>
    <row r="36" spans="1:7" ht="25.5" x14ac:dyDescent="0.2">
      <c r="A36" s="11" t="s">
        <v>32</v>
      </c>
      <c r="B36" s="16">
        <v>88633794</v>
      </c>
      <c r="C36" s="15">
        <v>8.2825000000000006</v>
      </c>
      <c r="D36" s="15">
        <v>105.2684</v>
      </c>
      <c r="E36" s="16">
        <v>23628142</v>
      </c>
      <c r="F36" s="15">
        <v>4.4151999999999996</v>
      </c>
      <c r="G36" s="15">
        <v>134.43129999999999</v>
      </c>
    </row>
    <row r="37" spans="1:7" ht="25.5" x14ac:dyDescent="0.2">
      <c r="A37" s="11" t="s">
        <v>23</v>
      </c>
      <c r="B37" s="16">
        <v>3616065</v>
      </c>
      <c r="C37" s="15">
        <v>0.33789999999999998</v>
      </c>
      <c r="D37" s="15">
        <v>99.415499999999994</v>
      </c>
      <c r="E37" s="16">
        <v>969940</v>
      </c>
      <c r="F37" s="15">
        <v>0.1812</v>
      </c>
      <c r="G37" s="15">
        <v>113.3934</v>
      </c>
    </row>
    <row r="38" spans="1:7" ht="38.25" x14ac:dyDescent="0.2">
      <c r="A38" s="11" t="s">
        <v>26</v>
      </c>
      <c r="B38" s="16">
        <v>601386</v>
      </c>
      <c r="C38" s="15">
        <v>5.62E-2</v>
      </c>
      <c r="D38" s="15">
        <v>112.54049999999999</v>
      </c>
      <c r="E38" s="16">
        <v>8178</v>
      </c>
      <c r="F38" s="15">
        <v>1.5E-3</v>
      </c>
      <c r="G38" s="15">
        <v>102.4299</v>
      </c>
    </row>
    <row r="39" spans="1:7" ht="38.25" x14ac:dyDescent="0.2">
      <c r="A39" s="11" t="s">
        <v>34</v>
      </c>
      <c r="B39" s="16">
        <v>180663</v>
      </c>
      <c r="C39" s="15">
        <v>1.6899999999999998E-2</v>
      </c>
      <c r="D39" s="15">
        <v>136.81819999999999</v>
      </c>
      <c r="E39" s="16">
        <v>59239</v>
      </c>
      <c r="F39" s="15">
        <v>1.11E-2</v>
      </c>
      <c r="G39" s="15">
        <v>61.986199999999997</v>
      </c>
    </row>
    <row r="40" spans="1:7" ht="38.25" x14ac:dyDescent="0.2">
      <c r="A40" s="11" t="s">
        <v>36</v>
      </c>
      <c r="B40" s="16">
        <v>6039114</v>
      </c>
      <c r="C40" s="15">
        <v>0.56430000000000002</v>
      </c>
      <c r="D40" s="15">
        <v>84.577699999999993</v>
      </c>
      <c r="E40" s="16">
        <v>58538</v>
      </c>
      <c r="F40" s="15">
        <v>1.09E-2</v>
      </c>
      <c r="G40" s="15">
        <v>1126.8142</v>
      </c>
    </row>
    <row r="41" spans="1:7" ht="25.5" x14ac:dyDescent="0.2">
      <c r="A41" s="11" t="s">
        <v>37</v>
      </c>
      <c r="B41" s="16">
        <v>562792</v>
      </c>
      <c r="C41" s="15">
        <v>5.2600000000000001E-2</v>
      </c>
      <c r="D41" s="15">
        <v>124.3877</v>
      </c>
      <c r="E41" s="16">
        <v>391</v>
      </c>
      <c r="F41" s="15">
        <v>1E-4</v>
      </c>
      <c r="G41" s="15">
        <v>383.33330000000001</v>
      </c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  <row r="52" spans="1:7" ht="15" x14ac:dyDescent="0.2">
      <c r="A52" s="1"/>
      <c r="B52" s="1"/>
      <c r="C52" s="1"/>
      <c r="D52" s="1"/>
      <c r="E52" s="1"/>
      <c r="F52" s="1"/>
      <c r="G52" s="1"/>
    </row>
  </sheetData>
  <sheetProtection formatColumns="0" formatRows="0" selectLockedCells="1"/>
  <mergeCells count="13">
    <mergeCell ref="A2:G2"/>
    <mergeCell ref="A5:A8"/>
    <mergeCell ref="C5:D5"/>
    <mergeCell ref="B5:B8"/>
    <mergeCell ref="C4:E4"/>
    <mergeCell ref="C6:C8"/>
    <mergeCell ref="F4:G4"/>
    <mergeCell ref="E5:E8"/>
    <mergeCell ref="F5:G5"/>
    <mergeCell ref="D6:D8"/>
    <mergeCell ref="G6:G8"/>
    <mergeCell ref="F6:F8"/>
    <mergeCell ref="A3:G3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10:G41">
      <formula1>0</formula1>
    </dataValidation>
  </dataValidations>
  <pageMargins left="0.78740157480314965" right="0.39370078740157483" top="0.59055118110236227" bottom="0.39370078740157483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Довгер Александра Васильевна</dc:creator>
  <cp:lastModifiedBy>Довгер Александра Васильевна</cp:lastModifiedBy>
  <cp:lastPrinted>2018-03-30T13:46:00Z</cp:lastPrinted>
  <dcterms:created xsi:type="dcterms:W3CDTF">2003-10-08T15:06:07Z</dcterms:created>
  <dcterms:modified xsi:type="dcterms:W3CDTF">2018-03-30T13:53:38Z</dcterms:modified>
</cp:coreProperties>
</file>